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ireção-Geral de Política do Mar\Fundo Azul - Documentos_FA\10-Formularios\Alteração Projeto\"/>
    </mc:Choice>
  </mc:AlternateContent>
  <xr:revisionPtr revIDLastSave="4" documentId="8_{F5DAD69F-2ACB-49E4-AF84-1A141B0910C3}" xr6:coauthVersionLast="36" xr6:coauthVersionMax="36" xr10:uidLastSave="{D5DFDBE6-F59E-46DD-B15F-49F15E5BB6AB}"/>
  <bookViews>
    <workbookView xWindow="0" yWindow="0" windowWidth="24720" windowHeight="12225" xr2:uid="{E6ABDD9E-0AE9-4F76-A65A-5DE6ED42C601}"/>
  </bookViews>
  <sheets>
    <sheet name="Rosto" sheetId="2" r:id="rId1"/>
    <sheet name="Alte Orçamento" sheetId="1" r:id="rId2"/>
    <sheet name="RH" sheetId="3" r:id="rId3"/>
  </sheets>
  <definedNames>
    <definedName name="_xlnm.Print_Area" localSheetId="0">Rosto!$A$1:$M$49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3" l="1"/>
  <c r="M23" i="3"/>
  <c r="L23" i="3"/>
  <c r="K23" i="3"/>
  <c r="H39" i="1" l="1"/>
  <c r="G39" i="1"/>
  <c r="F39" i="1"/>
  <c r="D39" i="1"/>
  <c r="C39" i="1"/>
  <c r="B39" i="1"/>
  <c r="H38" i="1"/>
  <c r="G38" i="1"/>
  <c r="F38" i="1"/>
  <c r="D38" i="1"/>
  <c r="C38" i="1"/>
  <c r="B38" i="1"/>
  <c r="H37" i="1"/>
  <c r="G37" i="1"/>
  <c r="F37" i="1"/>
  <c r="E37" i="1"/>
  <c r="D37" i="1"/>
  <c r="C37" i="1"/>
  <c r="B37" i="1"/>
  <c r="I35" i="1"/>
  <c r="J35" i="1" s="1"/>
  <c r="E35" i="1"/>
  <c r="J34" i="1"/>
  <c r="I34" i="1"/>
  <c r="E34" i="1"/>
  <c r="I33" i="1"/>
  <c r="I32" i="1" s="1"/>
  <c r="J32" i="1" s="1"/>
  <c r="E33" i="1"/>
  <c r="H32" i="1"/>
  <c r="G32" i="1"/>
  <c r="F32" i="1"/>
  <c r="E32" i="1"/>
  <c r="D32" i="1"/>
  <c r="C32" i="1"/>
  <c r="B32" i="1"/>
  <c r="I31" i="1"/>
  <c r="J31" i="1" s="1"/>
  <c r="E31" i="1"/>
  <c r="I30" i="1"/>
  <c r="J30" i="1" s="1"/>
  <c r="E30" i="1"/>
  <c r="I29" i="1"/>
  <c r="J29" i="1" s="1"/>
  <c r="E29" i="1"/>
  <c r="E28" i="1" s="1"/>
  <c r="H28" i="1"/>
  <c r="G28" i="1"/>
  <c r="F28" i="1"/>
  <c r="D28" i="1"/>
  <c r="C28" i="1"/>
  <c r="B28" i="1"/>
  <c r="I27" i="1"/>
  <c r="J27" i="1" s="1"/>
  <c r="E27" i="1"/>
  <c r="J26" i="1"/>
  <c r="I26" i="1"/>
  <c r="E26" i="1"/>
  <c r="I25" i="1"/>
  <c r="I24" i="1" s="1"/>
  <c r="J24" i="1" s="1"/>
  <c r="E25" i="1"/>
  <c r="H24" i="1"/>
  <c r="G24" i="1"/>
  <c r="F24" i="1"/>
  <c r="E24" i="1"/>
  <c r="D24" i="1"/>
  <c r="C24" i="1"/>
  <c r="B24" i="1"/>
  <c r="I23" i="1"/>
  <c r="J23" i="1" s="1"/>
  <c r="E23" i="1"/>
  <c r="I22" i="1"/>
  <c r="J22" i="1" s="1"/>
  <c r="E22" i="1"/>
  <c r="I21" i="1"/>
  <c r="J21" i="1" s="1"/>
  <c r="E21" i="1"/>
  <c r="E20" i="1" s="1"/>
  <c r="H20" i="1"/>
  <c r="G20" i="1"/>
  <c r="F20" i="1"/>
  <c r="D20" i="1"/>
  <c r="C20" i="1"/>
  <c r="B20" i="1"/>
  <c r="I19" i="1"/>
  <c r="J19" i="1" s="1"/>
  <c r="E19" i="1"/>
  <c r="J18" i="1"/>
  <c r="I18" i="1"/>
  <c r="E18" i="1"/>
  <c r="I17" i="1"/>
  <c r="I16" i="1" s="1"/>
  <c r="J16" i="1" s="1"/>
  <c r="E17" i="1"/>
  <c r="H16" i="1"/>
  <c r="G16" i="1"/>
  <c r="F16" i="1"/>
  <c r="E16" i="1"/>
  <c r="D16" i="1"/>
  <c r="C16" i="1"/>
  <c r="B16" i="1"/>
  <c r="I15" i="1"/>
  <c r="J15" i="1" s="1"/>
  <c r="E15" i="1"/>
  <c r="I14" i="1"/>
  <c r="J14" i="1" s="1"/>
  <c r="E14" i="1"/>
  <c r="I13" i="1"/>
  <c r="J13" i="1" s="1"/>
  <c r="E13" i="1"/>
  <c r="E12" i="1" s="1"/>
  <c r="H12" i="1"/>
  <c r="G12" i="1"/>
  <c r="F12" i="1"/>
  <c r="D12" i="1"/>
  <c r="C12" i="1"/>
  <c r="B12" i="1"/>
  <c r="I11" i="1"/>
  <c r="J11" i="1" s="1"/>
  <c r="E11" i="1"/>
  <c r="J10" i="1"/>
  <c r="I10" i="1"/>
  <c r="E10" i="1"/>
  <c r="I9" i="1"/>
  <c r="I8" i="1" s="1"/>
  <c r="J8" i="1" s="1"/>
  <c r="E9" i="1"/>
  <c r="H8" i="1"/>
  <c r="G8" i="1"/>
  <c r="F8" i="1"/>
  <c r="E8" i="1"/>
  <c r="D8" i="1"/>
  <c r="C8" i="1"/>
  <c r="B8" i="1"/>
  <c r="I7" i="1"/>
  <c r="J7" i="1" s="1"/>
  <c r="J39" i="1" s="1"/>
  <c r="E7" i="1"/>
  <c r="E39" i="1" s="1"/>
  <c r="I6" i="1"/>
  <c r="I38" i="1" s="1"/>
  <c r="E6" i="1"/>
  <c r="E38" i="1" s="1"/>
  <c r="I5" i="1"/>
  <c r="J5" i="1" s="1"/>
  <c r="E5" i="1"/>
  <c r="E4" i="1" s="1"/>
  <c r="H4" i="1"/>
  <c r="H36" i="1" s="1"/>
  <c r="G4" i="1"/>
  <c r="G36" i="1" s="1"/>
  <c r="F4" i="1"/>
  <c r="F36" i="1" s="1"/>
  <c r="D4" i="1"/>
  <c r="D36" i="1" s="1"/>
  <c r="C4" i="1"/>
  <c r="C36" i="1" s="1"/>
  <c r="B4" i="1"/>
  <c r="B36" i="1" s="1"/>
  <c r="E36" i="1" l="1"/>
  <c r="I37" i="1"/>
  <c r="J9" i="1"/>
  <c r="J37" i="1" s="1"/>
  <c r="J25" i="1"/>
  <c r="J17" i="1"/>
  <c r="J33" i="1"/>
  <c r="J6" i="1"/>
  <c r="J38" i="1" s="1"/>
  <c r="I39" i="1"/>
  <c r="I4" i="1"/>
  <c r="I12" i="1"/>
  <c r="J12" i="1" s="1"/>
  <c r="I20" i="1"/>
  <c r="J20" i="1" s="1"/>
  <c r="I28" i="1"/>
  <c r="J28" i="1" s="1"/>
  <c r="I36" i="1" l="1"/>
  <c r="J4" i="1"/>
  <c r="J36" i="1" s="1"/>
</calcChain>
</file>

<file path=xl/sharedStrings.xml><?xml version="1.0" encoding="utf-8"?>
<sst xmlns="http://schemas.openxmlformats.org/spreadsheetml/2006/main" count="63" uniqueCount="41">
  <si>
    <t>PROJETO FA_0X_201Y_00Z</t>
  </si>
  <si>
    <t>ORÇAMENTO ELEGÍVEL APROVADO</t>
  </si>
  <si>
    <t>ORÇAMENTO ELEGÍVEL PROPOSTO</t>
  </si>
  <si>
    <t>RUBRICA DA DESPESA</t>
  </si>
  <si>
    <t>TOTAL</t>
  </si>
  <si>
    <t>DIFERENÇA</t>
  </si>
  <si>
    <t>JUSTIFICAÇÃO</t>
  </si>
  <si>
    <r>
      <t xml:space="preserve">a) </t>
    </r>
    <r>
      <rPr>
        <b/>
        <sz val="9"/>
        <color theme="1" tint="0.249977111117893"/>
        <rFont val="Tahoma"/>
        <family val="2"/>
      </rPr>
      <t>Recursos humanos afetos ao projeto</t>
    </r>
  </si>
  <si>
    <t>PROMOTOR</t>
  </si>
  <si>
    <t>PARCEIRO 1</t>
  </si>
  <si>
    <t>PARCEIRO 2</t>
  </si>
  <si>
    <r>
      <t xml:space="preserve">b) </t>
    </r>
    <r>
      <rPr>
        <b/>
        <sz val="9"/>
        <color theme="1" tint="0.249977111117893"/>
        <rFont val="Tahoma"/>
        <family val="2"/>
      </rPr>
      <t>Aquisição de instrumentos e equipamento científico e técnico, imprescindíveis ao projeto</t>
    </r>
  </si>
  <si>
    <t>c) Amortização de instrumentos e equipamento científico e técnico</t>
  </si>
  <si>
    <t>d) Despesas associadas ao registo nacional e estrangeiro de patentes</t>
  </si>
  <si>
    <r>
      <t xml:space="preserve">e) </t>
    </r>
    <r>
      <rPr>
        <b/>
        <sz val="9"/>
        <color theme="1" tint="0.249977111117893"/>
        <rFont val="Tahoma"/>
        <family val="2"/>
      </rPr>
      <t>Despesas com a demonstração, promoção e divulgação dos resultados do projeto</t>
    </r>
  </si>
  <si>
    <r>
      <t xml:space="preserve">f) </t>
    </r>
    <r>
      <rPr>
        <b/>
        <sz val="9"/>
        <color theme="1" tint="0.249977111117893"/>
        <rFont val="Tahoma"/>
        <family val="2"/>
      </rPr>
      <t>Aquisição de outros bens e serviços relacionados diretamente com a execução do projeto, incluindo os custos de consultores que não constituam subcontratos.</t>
    </r>
  </si>
  <si>
    <r>
      <t xml:space="preserve">g) </t>
    </r>
    <r>
      <rPr>
        <b/>
        <sz val="9"/>
        <color theme="1" tint="0.249977111117893"/>
        <rFont val="Tahoma"/>
        <family val="2"/>
      </rPr>
      <t>Viagens e alojamento no país e no estrangeiro.</t>
    </r>
  </si>
  <si>
    <r>
      <t xml:space="preserve">h) </t>
    </r>
    <r>
      <rPr>
        <b/>
        <sz val="9"/>
        <color theme="1" tint="0.249977111117893"/>
        <rFont val="Tahoma"/>
        <family val="2"/>
      </rPr>
      <t>Custos Indiretos</t>
    </r>
  </si>
  <si>
    <t>DESPESA TOTAL ELEGÍVEL</t>
  </si>
  <si>
    <t>DESPESA TOTAL ELEGÍVEL - PROMOTOR</t>
  </si>
  <si>
    <t>DESPESA TOTAL ELEGÍVEL - PARCEIRO 1</t>
  </si>
  <si>
    <t>DESPESA TOTAL ELEGÍVEL - PARCEIRO 2</t>
  </si>
  <si>
    <t>CÓDIGO DO PROJETO:</t>
  </si>
  <si>
    <t xml:space="preserve">DESIGNAÇÃO DO PROJETO: </t>
  </si>
  <si>
    <t xml:space="preserve">ALTERAÇÃO DO PROJETO N.º: </t>
  </si>
  <si>
    <t>Despesa elegível</t>
  </si>
  <si>
    <t>Nome do RH</t>
  </si>
  <si>
    <t>Formação Académica</t>
  </si>
  <si>
    <t>Perfil</t>
  </si>
  <si>
    <t>Atividade(s)</t>
  </si>
  <si>
    <t>% de afetação</t>
  </si>
  <si>
    <t>Salário Anual (Vencimento*12+Sub.Férias e Natal)</t>
  </si>
  <si>
    <t>Encargos sociais anuais [€]</t>
  </si>
  <si>
    <t>Outros encargos Anuais [€]</t>
  </si>
  <si>
    <t>Custo anual por trabalhador [€]</t>
  </si>
  <si>
    <t>Custo /hora
[€/h]</t>
  </si>
  <si>
    <t>Total</t>
  </si>
  <si>
    <t>A</t>
  </si>
  <si>
    <t>B</t>
  </si>
  <si>
    <t>*Outros encargos Anuais [€]</t>
  </si>
  <si>
    <t>Identificação dos encargos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</si>
</sst>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EUR]"/>
    <numFmt numFmtId="165" formatCode="[$EUR]\ #,##0.00"/>
    <numFmt numFmtId="166" formatCode="#,##0.00\ [$EUR]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 tint="-4.9989318521683403E-2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Tahoma"/>
      <family val="2"/>
    </font>
    <font>
      <b/>
      <sz val="11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499984740745262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b/>
      <sz val="14"/>
      <color theme="4" tint="-0.499984740745262"/>
      <name val="Calibri Light"/>
      <family val="2"/>
      <scheme val="maj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n">
        <color theme="0"/>
      </bottom>
      <diagonal/>
    </border>
    <border>
      <left style="mediumDashDot">
        <color theme="0"/>
      </left>
      <right style="mediumDashDot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64" fontId="4" fillId="6" borderId="8" xfId="0" applyNumberFormat="1" applyFont="1" applyFill="1" applyBorder="1" applyAlignment="1">
      <alignment horizontal="right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64" fontId="7" fillId="6" borderId="8" xfId="0" applyNumberFormat="1" applyFont="1" applyFill="1" applyBorder="1" applyAlignment="1">
      <alignment horizontal="righ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64" fontId="7" fillId="6" borderId="12" xfId="0" applyNumberFormat="1" applyFont="1" applyFill="1" applyBorder="1" applyAlignment="1">
      <alignment horizontal="right" vertical="center" wrapText="1"/>
    </xf>
    <xf numFmtId="164" fontId="7" fillId="6" borderId="11" xfId="0" applyNumberFormat="1" applyFont="1" applyFill="1" applyBorder="1" applyAlignment="1">
      <alignment horizontal="right" vertical="center" wrapText="1"/>
    </xf>
    <xf numFmtId="164" fontId="6" fillId="5" borderId="9" xfId="0" applyNumberFormat="1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/>
    </xf>
    <xf numFmtId="0" fontId="4" fillId="4" borderId="11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right" vertical="center" wrapText="1"/>
    </xf>
    <xf numFmtId="164" fontId="1" fillId="7" borderId="14" xfId="0" applyNumberFormat="1" applyFont="1" applyFill="1" applyBorder="1" applyAlignment="1">
      <alignment horizontal="right" vertical="center" wrapText="1"/>
    </xf>
    <xf numFmtId="164" fontId="8" fillId="7" borderId="14" xfId="0" applyNumberFormat="1" applyFont="1" applyFill="1" applyBorder="1" applyAlignment="1">
      <alignment horizontal="right" vertical="center" wrapText="1"/>
    </xf>
    <xf numFmtId="0" fontId="1" fillId="7" borderId="1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7" fillId="5" borderId="7" xfId="0" applyNumberFormat="1" applyFont="1" applyFill="1" applyBorder="1" applyAlignment="1">
      <alignment horizontal="right" vertical="center" wrapText="1"/>
    </xf>
    <xf numFmtId="165" fontId="7" fillId="5" borderId="4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6" borderId="8" xfId="0" applyNumberFormat="1" applyFont="1" applyFill="1" applyBorder="1" applyAlignment="1">
      <alignment horizontal="right" vertical="center" wrapText="1"/>
    </xf>
    <xf numFmtId="165" fontId="7" fillId="5" borderId="3" xfId="0" applyNumberFormat="1" applyFont="1" applyFill="1" applyBorder="1" applyAlignment="1">
      <alignment horizontal="right" vertical="center" wrapText="1"/>
    </xf>
    <xf numFmtId="165" fontId="7" fillId="6" borderId="1" xfId="0" applyNumberFormat="1" applyFont="1" applyFill="1" applyBorder="1" applyAlignment="1">
      <alignment horizontal="right" vertical="center" wrapText="1"/>
    </xf>
    <xf numFmtId="165" fontId="4" fillId="5" borderId="7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/>
    </xf>
    <xf numFmtId="165" fontId="0" fillId="4" borderId="4" xfId="0" applyNumberForma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5" borderId="4" xfId="0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4" fillId="5" borderId="5" xfId="0" applyNumberFormat="1" applyFont="1" applyFill="1" applyBorder="1" applyAlignment="1">
      <alignment horizontal="right" vertical="center" wrapText="1"/>
    </xf>
    <xf numFmtId="164" fontId="7" fillId="5" borderId="5" xfId="0" applyNumberFormat="1" applyFont="1" applyFill="1" applyBorder="1" applyAlignment="1">
      <alignment horizontal="right" vertical="center" wrapText="1"/>
    </xf>
    <xf numFmtId="164" fontId="7" fillId="5" borderId="16" xfId="0" applyNumberFormat="1" applyFont="1" applyFill="1" applyBorder="1" applyAlignment="1">
      <alignment horizontal="right" vertical="center" wrapText="1"/>
    </xf>
    <xf numFmtId="164" fontId="4" fillId="5" borderId="3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4" fillId="5" borderId="19" xfId="0" applyNumberFormat="1" applyFont="1" applyFill="1" applyBorder="1" applyAlignment="1">
      <alignment horizontal="right" vertical="center" wrapText="1"/>
    </xf>
    <xf numFmtId="164" fontId="7" fillId="5" borderId="19" xfId="0" applyNumberFormat="1" applyFont="1" applyFill="1" applyBorder="1" applyAlignment="1">
      <alignment horizontal="right" vertical="center" wrapText="1"/>
    </xf>
    <xf numFmtId="164" fontId="7" fillId="5" borderId="20" xfId="0" applyNumberFormat="1" applyFont="1" applyFill="1" applyBorder="1" applyAlignment="1">
      <alignment horizontal="right" vertical="center" wrapText="1"/>
    </xf>
    <xf numFmtId="164" fontId="7" fillId="5" borderId="17" xfId="0" applyNumberFormat="1" applyFont="1" applyFill="1" applyBorder="1" applyAlignment="1">
      <alignment horizontal="right" vertical="center" wrapText="1"/>
    </xf>
    <xf numFmtId="166" fontId="12" fillId="5" borderId="7" xfId="0" applyNumberFormat="1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92029</xdr:colOff>
      <xdr:row>15</xdr:row>
      <xdr:rowOff>97743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42A778-32A0-491C-8D2B-7610C066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6797629" cy="238374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11</xdr:col>
      <xdr:colOff>179295</xdr:colOff>
      <xdr:row>18</xdr:row>
      <xdr:rowOff>146672</xdr:rowOff>
    </xdr:to>
    <xdr:sp macro="" textlink="">
      <xdr:nvSpPr>
        <xdr:cNvPr id="3" name="Subtítulo 2">
          <a:extLst>
            <a:ext uri="{FF2B5EF4-FFF2-40B4-BE49-F238E27FC236}">
              <a16:creationId xmlns:a16="http://schemas.microsoft.com/office/drawing/2014/main" id="{1DFFF37A-3CB4-428E-98FB-68A34FE8CC73}"/>
            </a:ext>
          </a:extLst>
        </xdr:cNvPr>
        <xdr:cNvSpPr>
          <a:spLocks noGrp="1"/>
        </xdr:cNvSpPr>
      </xdr:nvSpPr>
      <xdr:spPr>
        <a:xfrm>
          <a:off x="1828800" y="3238500"/>
          <a:ext cx="5056095" cy="337172"/>
        </a:xfrm>
        <a:prstGeom prst="rect">
          <a:avLst/>
        </a:prstGeom>
      </xdr:spPr>
      <xdr:txBody>
        <a:bodyPr vert="horz" wrap="square" lIns="91440" tIns="9144" rIns="91440" bIns="45720" rtlCol="0">
          <a:normAutofit/>
        </a:bodyPr>
        <a:lstStyle>
          <a:lvl1pPr marL="0" indent="0" algn="l" defTabSz="914400" rtl="0" eaLnBrk="1" latinLnBrk="0" hangingPunct="1">
            <a:spcBef>
              <a:spcPts val="800"/>
            </a:spcBef>
            <a:buFont typeface="Arial" pitchFamily="34" charset="0"/>
            <a:buNone/>
            <a:defRPr kumimoji="0" lang="en-US" sz="1400" b="0" i="0" u="none" strike="noStrike" kern="1200" cap="all" spc="400" normalizeH="0" baseline="0" noProof="0" dirty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j-ea"/>
              <a:cs typeface="Tunga" pitchFamily="2"/>
            </a:defRPr>
          </a:lvl1pPr>
          <a:lvl2pPr marL="4572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ts val="300"/>
            </a:spcBef>
            <a:buClr>
              <a:schemeClr val="accent2"/>
            </a:buClr>
            <a:buFont typeface="Wingdings" pitchFamily="2" charset="2"/>
            <a:buNone/>
            <a:defRPr sz="1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b="1">
              <a:solidFill>
                <a:srgbClr val="002060"/>
              </a:solidFill>
            </a:rPr>
            <a:t>Pedido de ALTERAÇÃO AO ORÇAMENTO</a:t>
          </a:r>
          <a:endParaRPr lang="pt-PT" sz="1200" b="1">
            <a:solidFill>
              <a:srgbClr val="002060"/>
            </a:solidFill>
          </a:endParaRPr>
        </a:p>
        <a:p>
          <a:pPr algn="r"/>
          <a:endParaRPr lang="en-US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104775</xdr:colOff>
      <xdr:row>39</xdr:row>
      <xdr:rowOff>117475</xdr:rowOff>
    </xdr:from>
    <xdr:to>
      <xdr:col>4</xdr:col>
      <xdr:colOff>401491</xdr:colOff>
      <xdr:row>42</xdr:row>
      <xdr:rowOff>171371</xdr:rowOff>
    </xdr:to>
    <xdr:pic>
      <xdr:nvPicPr>
        <xdr:cNvPr id="4" name="Picture 29">
          <a:extLst>
            <a:ext uri="{FF2B5EF4-FFF2-40B4-BE49-F238E27FC236}">
              <a16:creationId xmlns:a16="http://schemas.microsoft.com/office/drawing/2014/main" id="{6308B45B-B386-4AA1-A156-780C2AFC0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2631" r="53267" b="77868"/>
        <a:stretch/>
      </xdr:blipFill>
      <xdr:spPr>
        <a:xfrm>
          <a:off x="708025" y="7689850"/>
          <a:ext cx="2106466" cy="625396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40</xdr:row>
      <xdr:rowOff>104775</xdr:rowOff>
    </xdr:from>
    <xdr:to>
      <xdr:col>11</xdr:col>
      <xdr:colOff>480016</xdr:colOff>
      <xdr:row>43</xdr:row>
      <xdr:rowOff>97653</xdr:rowOff>
    </xdr:to>
    <xdr:pic>
      <xdr:nvPicPr>
        <xdr:cNvPr id="5" name="Picture 31" descr="https://static.wixstatic.com/media/eb00d2_dc72f528717a406bbc212888c69d7e0b~mv2.png/v1/fill/w_125,h_47,al_c,usm_0.66_1.00_0.01/eb00d2_dc72f528717a406bbc212888c69d7e0b~mv2.png">
          <a:extLst>
            <a:ext uri="{FF2B5EF4-FFF2-40B4-BE49-F238E27FC236}">
              <a16:creationId xmlns:a16="http://schemas.microsoft.com/office/drawing/2014/main" id="{06DEA992-D079-4A22-984E-145ADB85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343650"/>
          <a:ext cx="1480141" cy="564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0EED-EC5D-4D2D-90C2-AEE9AF04416B}">
  <dimension ref="C24:C28"/>
  <sheetViews>
    <sheetView showGridLines="0" tabSelected="1" view="pageBreakPreview" zoomScale="60" zoomScaleNormal="100" workbookViewId="0">
      <selection activeCell="U33" sqref="U33"/>
    </sheetView>
  </sheetViews>
  <sheetFormatPr defaultRowHeight="15" x14ac:dyDescent="0.25"/>
  <sheetData>
    <row r="24" spans="3:3" ht="18.75" x14ac:dyDescent="0.3">
      <c r="C24" s="52" t="s">
        <v>22</v>
      </c>
    </row>
    <row r="25" spans="3:3" x14ac:dyDescent="0.25">
      <c r="C25" s="53"/>
    </row>
    <row r="26" spans="3:3" ht="18.75" x14ac:dyDescent="0.3">
      <c r="C26" s="54" t="s">
        <v>23</v>
      </c>
    </row>
    <row r="27" spans="3:3" x14ac:dyDescent="0.25">
      <c r="C27" s="53"/>
    </row>
    <row r="28" spans="3:3" ht="18.75" x14ac:dyDescent="0.3">
      <c r="C28" s="54" t="s">
        <v>24</v>
      </c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102F-D06B-41D4-A07E-42D0F184F207}">
  <dimension ref="A1:N45"/>
  <sheetViews>
    <sheetView workbookViewId="0">
      <selection activeCell="F14" sqref="F14"/>
    </sheetView>
  </sheetViews>
  <sheetFormatPr defaultColWidth="9.140625" defaultRowHeight="15" x14ac:dyDescent="0.25"/>
  <cols>
    <col min="1" max="1" width="45.140625" style="34" customWidth="1"/>
    <col min="2" max="2" width="17.7109375" style="44" customWidth="1"/>
    <col min="3" max="3" width="17.7109375" style="45" customWidth="1"/>
    <col min="4" max="4" width="17.7109375" style="46" customWidth="1"/>
    <col min="5" max="5" width="17.7109375" style="47" customWidth="1"/>
    <col min="6" max="6" width="17.7109375" style="48" customWidth="1"/>
    <col min="7" max="7" width="17.7109375" style="45" customWidth="1"/>
    <col min="8" max="8" width="17.7109375" style="46" customWidth="1"/>
    <col min="9" max="9" width="17.7109375" style="49" customWidth="1"/>
    <col min="10" max="10" width="17.7109375" style="50" customWidth="1"/>
    <col min="11" max="11" width="82" style="51" customWidth="1"/>
    <col min="12" max="12" width="12.42578125" style="20" bestFit="1" customWidth="1"/>
    <col min="13" max="14" width="14.85546875" style="20" bestFit="1" customWidth="1"/>
    <col min="15" max="16384" width="9.140625" style="20"/>
  </cols>
  <sheetData>
    <row r="1" spans="1:11" s="1" customFormat="1" ht="30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s="1" customFormat="1" ht="30" customHeight="1" x14ac:dyDescent="0.25">
      <c r="A2" s="2"/>
      <c r="B2" s="72" t="s">
        <v>1</v>
      </c>
      <c r="C2" s="70"/>
      <c r="D2" s="70"/>
      <c r="E2" s="73"/>
      <c r="F2" s="72" t="s">
        <v>2</v>
      </c>
      <c r="G2" s="70"/>
      <c r="H2" s="70"/>
      <c r="I2" s="73"/>
      <c r="J2" s="74"/>
      <c r="K2" s="75"/>
    </row>
    <row r="3" spans="1:11" s="10" customFormat="1" x14ac:dyDescent="0.25">
      <c r="A3" s="3" t="s">
        <v>3</v>
      </c>
      <c r="B3" s="4">
        <v>2018</v>
      </c>
      <c r="C3" s="5">
        <v>2019</v>
      </c>
      <c r="D3" s="6">
        <v>2020</v>
      </c>
      <c r="E3" s="7" t="s">
        <v>4</v>
      </c>
      <c r="F3" s="8">
        <v>2018</v>
      </c>
      <c r="G3" s="5">
        <v>2019</v>
      </c>
      <c r="H3" s="6">
        <v>2020</v>
      </c>
      <c r="I3" s="6" t="s">
        <v>4</v>
      </c>
      <c r="J3" s="4" t="s">
        <v>5</v>
      </c>
      <c r="K3" s="9" t="s">
        <v>6</v>
      </c>
    </row>
    <row r="4" spans="1:11" s="15" customFormat="1" ht="42.75" customHeight="1" x14ac:dyDescent="0.25">
      <c r="A4" s="11" t="s">
        <v>7</v>
      </c>
      <c r="B4" s="55">
        <f t="shared" ref="B4:I4" si="0">SUM(B5:B7)</f>
        <v>0</v>
      </c>
      <c r="C4" s="61">
        <f t="shared" si="0"/>
        <v>0</v>
      </c>
      <c r="D4" s="58">
        <f t="shared" si="0"/>
        <v>0</v>
      </c>
      <c r="E4" s="12">
        <f t="shared" si="0"/>
        <v>0</v>
      </c>
      <c r="F4" s="55">
        <f t="shared" si="0"/>
        <v>0</v>
      </c>
      <c r="G4" s="61">
        <f t="shared" si="0"/>
        <v>0</v>
      </c>
      <c r="H4" s="58">
        <f t="shared" si="0"/>
        <v>0</v>
      </c>
      <c r="I4" s="12">
        <f t="shared" si="0"/>
        <v>0</v>
      </c>
      <c r="J4" s="13">
        <f>I4-E4</f>
        <v>0</v>
      </c>
      <c r="K4" s="14"/>
    </row>
    <row r="5" spans="1:11" ht="19.5" customHeight="1" x14ac:dyDescent="0.25">
      <c r="A5" s="16" t="s">
        <v>8</v>
      </c>
      <c r="B5" s="56"/>
      <c r="C5" s="62"/>
      <c r="D5" s="59"/>
      <c r="E5" s="17">
        <f t="shared" ref="E5:E7" si="1">SUM(B5:D5)</f>
        <v>0</v>
      </c>
      <c r="F5" s="59"/>
      <c r="G5" s="62"/>
      <c r="H5" s="59"/>
      <c r="I5" s="18">
        <f t="shared" ref="I5:I7" si="2">SUM(F5:H5)</f>
        <v>0</v>
      </c>
      <c r="J5" s="13">
        <f>I5-E5</f>
        <v>0</v>
      </c>
      <c r="K5" s="19"/>
    </row>
    <row r="6" spans="1:11" ht="19.5" customHeight="1" x14ac:dyDescent="0.25">
      <c r="A6" s="16" t="s">
        <v>9</v>
      </c>
      <c r="B6" s="56"/>
      <c r="C6" s="62"/>
      <c r="D6" s="59"/>
      <c r="E6" s="17">
        <f t="shared" si="1"/>
        <v>0</v>
      </c>
      <c r="F6" s="59"/>
      <c r="G6" s="62"/>
      <c r="H6" s="59"/>
      <c r="I6" s="18">
        <f t="shared" si="2"/>
        <v>0</v>
      </c>
      <c r="J6" s="13">
        <f>I6-E6</f>
        <v>0</v>
      </c>
      <c r="K6" s="21"/>
    </row>
    <row r="7" spans="1:11" ht="19.5" customHeight="1" x14ac:dyDescent="0.25">
      <c r="A7" s="16" t="s">
        <v>10</v>
      </c>
      <c r="B7" s="56"/>
      <c r="C7" s="62"/>
      <c r="D7" s="59"/>
      <c r="E7" s="17">
        <f t="shared" si="1"/>
        <v>0</v>
      </c>
      <c r="F7" s="59"/>
      <c r="G7" s="62"/>
      <c r="H7" s="59"/>
      <c r="I7" s="18">
        <f t="shared" si="2"/>
        <v>0</v>
      </c>
      <c r="J7" s="13">
        <f t="shared" ref="J7" si="3">I7-E7</f>
        <v>0</v>
      </c>
      <c r="K7" s="21"/>
    </row>
    <row r="8" spans="1:11" s="15" customFormat="1" ht="38.25" customHeight="1" x14ac:dyDescent="0.25">
      <c r="A8" s="11" t="s">
        <v>11</v>
      </c>
      <c r="B8" s="55">
        <f t="shared" ref="B8:I8" si="4">SUM(B9:B11)</f>
        <v>0</v>
      </c>
      <c r="C8" s="61">
        <f t="shared" si="4"/>
        <v>0</v>
      </c>
      <c r="D8" s="58">
        <f t="shared" si="4"/>
        <v>0</v>
      </c>
      <c r="E8" s="12">
        <f t="shared" si="4"/>
        <v>0</v>
      </c>
      <c r="F8" s="55">
        <f t="shared" si="4"/>
        <v>0</v>
      </c>
      <c r="G8" s="61">
        <f t="shared" si="4"/>
        <v>0</v>
      </c>
      <c r="H8" s="58">
        <f t="shared" si="4"/>
        <v>0</v>
      </c>
      <c r="I8" s="12">
        <f t="shared" si="4"/>
        <v>0</v>
      </c>
      <c r="J8" s="13">
        <f>I8-E8</f>
        <v>0</v>
      </c>
      <c r="K8" s="14"/>
    </row>
    <row r="9" spans="1:11" ht="19.5" customHeight="1" x14ac:dyDescent="0.25">
      <c r="A9" s="16" t="s">
        <v>8</v>
      </c>
      <c r="B9" s="56"/>
      <c r="C9" s="62"/>
      <c r="D9" s="59"/>
      <c r="E9" s="17">
        <f t="shared" ref="E9:E35" si="5">SUM(B9:D9)</f>
        <v>0</v>
      </c>
      <c r="F9" s="59"/>
      <c r="G9" s="62"/>
      <c r="H9" s="59"/>
      <c r="I9" s="18">
        <f t="shared" ref="I9:I35" si="6">SUM(F9:H9)</f>
        <v>0</v>
      </c>
      <c r="J9" s="13">
        <f>I9-E9</f>
        <v>0</v>
      </c>
      <c r="K9" s="21"/>
    </row>
    <row r="10" spans="1:11" ht="19.5" customHeight="1" x14ac:dyDescent="0.25">
      <c r="A10" s="16" t="s">
        <v>9</v>
      </c>
      <c r="B10" s="56"/>
      <c r="C10" s="62"/>
      <c r="D10" s="59"/>
      <c r="E10" s="17">
        <f t="shared" si="5"/>
        <v>0</v>
      </c>
      <c r="F10" s="59"/>
      <c r="G10" s="62"/>
      <c r="H10" s="59"/>
      <c r="I10" s="18">
        <f t="shared" si="6"/>
        <v>0</v>
      </c>
      <c r="J10" s="13">
        <f t="shared" ref="J10:J35" si="7">I10-E10</f>
        <v>0</v>
      </c>
      <c r="K10" s="21"/>
    </row>
    <row r="11" spans="1:11" ht="19.5" customHeight="1" x14ac:dyDescent="0.25">
      <c r="A11" s="16" t="s">
        <v>10</v>
      </c>
      <c r="B11" s="56"/>
      <c r="C11" s="62"/>
      <c r="D11" s="59"/>
      <c r="E11" s="17">
        <f t="shared" si="5"/>
        <v>0</v>
      </c>
      <c r="F11" s="59"/>
      <c r="G11" s="62"/>
      <c r="H11" s="59"/>
      <c r="I11" s="18">
        <f t="shared" si="6"/>
        <v>0</v>
      </c>
      <c r="J11" s="13">
        <f>I11-E11</f>
        <v>0</v>
      </c>
      <c r="K11" s="19"/>
    </row>
    <row r="12" spans="1:11" s="15" customFormat="1" ht="43.5" customHeight="1" x14ac:dyDescent="0.25">
      <c r="A12" s="11" t="s">
        <v>12</v>
      </c>
      <c r="B12" s="55">
        <f t="shared" ref="B12:I12" si="8">SUM(B13:B15)</f>
        <v>0</v>
      </c>
      <c r="C12" s="61">
        <f t="shared" si="8"/>
        <v>0</v>
      </c>
      <c r="D12" s="58">
        <f t="shared" si="8"/>
        <v>0</v>
      </c>
      <c r="E12" s="12">
        <f t="shared" si="8"/>
        <v>0</v>
      </c>
      <c r="F12" s="55">
        <f t="shared" si="8"/>
        <v>0</v>
      </c>
      <c r="G12" s="61">
        <f t="shared" si="8"/>
        <v>0</v>
      </c>
      <c r="H12" s="58">
        <f t="shared" si="8"/>
        <v>0</v>
      </c>
      <c r="I12" s="12">
        <f t="shared" si="8"/>
        <v>0</v>
      </c>
      <c r="J12" s="13">
        <f>I12-E12</f>
        <v>0</v>
      </c>
      <c r="K12" s="22"/>
    </row>
    <row r="13" spans="1:11" ht="19.5" customHeight="1" x14ac:dyDescent="0.25">
      <c r="A13" s="16" t="s">
        <v>8</v>
      </c>
      <c r="B13" s="56"/>
      <c r="C13" s="62"/>
      <c r="D13" s="59"/>
      <c r="E13" s="17">
        <f t="shared" ref="E13:E14" si="9">SUM(B13:D13)</f>
        <v>0</v>
      </c>
      <c r="F13" s="59"/>
      <c r="G13" s="62"/>
      <c r="H13" s="59"/>
      <c r="I13" s="18">
        <f t="shared" ref="I13:I14" si="10">SUM(F13:H13)</f>
        <v>0</v>
      </c>
      <c r="J13" s="13">
        <f t="shared" ref="J13:J14" si="11">I13-E13</f>
        <v>0</v>
      </c>
      <c r="K13" s="21"/>
    </row>
    <row r="14" spans="1:11" ht="19.5" customHeight="1" x14ac:dyDescent="0.25">
      <c r="A14" s="16" t="s">
        <v>9</v>
      </c>
      <c r="B14" s="56"/>
      <c r="C14" s="62"/>
      <c r="D14" s="59"/>
      <c r="E14" s="17">
        <f t="shared" si="9"/>
        <v>0</v>
      </c>
      <c r="F14" s="59"/>
      <c r="G14" s="62"/>
      <c r="H14" s="59"/>
      <c r="I14" s="18">
        <f t="shared" si="10"/>
        <v>0</v>
      </c>
      <c r="J14" s="13">
        <f t="shared" si="11"/>
        <v>0</v>
      </c>
      <c r="K14" s="19"/>
    </row>
    <row r="15" spans="1:11" ht="19.5" customHeight="1" x14ac:dyDescent="0.25">
      <c r="A15" s="16" t="s">
        <v>10</v>
      </c>
      <c r="B15" s="56"/>
      <c r="C15" s="62"/>
      <c r="D15" s="59"/>
      <c r="E15" s="17">
        <f t="shared" si="5"/>
        <v>0</v>
      </c>
      <c r="F15" s="59"/>
      <c r="G15" s="62"/>
      <c r="H15" s="59"/>
      <c r="I15" s="18">
        <f t="shared" si="6"/>
        <v>0</v>
      </c>
      <c r="J15" s="13">
        <f>I15-E15</f>
        <v>0</v>
      </c>
      <c r="K15" s="21"/>
    </row>
    <row r="16" spans="1:11" s="15" customFormat="1" ht="43.5" customHeight="1" x14ac:dyDescent="0.25">
      <c r="A16" s="11" t="s">
        <v>13</v>
      </c>
      <c r="B16" s="55">
        <f t="shared" ref="B16:I16" si="12">SUM(B17:B19)</f>
        <v>0</v>
      </c>
      <c r="C16" s="61">
        <f t="shared" si="12"/>
        <v>0</v>
      </c>
      <c r="D16" s="58">
        <f t="shared" si="12"/>
        <v>0</v>
      </c>
      <c r="E16" s="12">
        <f t="shared" si="12"/>
        <v>0</v>
      </c>
      <c r="F16" s="55">
        <f t="shared" si="12"/>
        <v>0</v>
      </c>
      <c r="G16" s="61">
        <f t="shared" si="12"/>
        <v>0</v>
      </c>
      <c r="H16" s="58">
        <f t="shared" si="12"/>
        <v>0</v>
      </c>
      <c r="I16" s="12">
        <f t="shared" si="12"/>
        <v>0</v>
      </c>
      <c r="J16" s="13">
        <f t="shared" ref="J16:J31" si="13">I16-E16</f>
        <v>0</v>
      </c>
      <c r="K16" s="22"/>
    </row>
    <row r="17" spans="1:11" ht="19.5" customHeight="1" x14ac:dyDescent="0.25">
      <c r="A17" s="16" t="s">
        <v>8</v>
      </c>
      <c r="B17" s="56"/>
      <c r="C17" s="62"/>
      <c r="D17" s="59"/>
      <c r="E17" s="17">
        <f t="shared" ref="E17:E18" si="14">SUM(B17:D17)</f>
        <v>0</v>
      </c>
      <c r="F17" s="59"/>
      <c r="G17" s="62"/>
      <c r="H17" s="59"/>
      <c r="I17" s="18">
        <f t="shared" ref="I17:I18" si="15">SUM(F17:H17)</f>
        <v>0</v>
      </c>
      <c r="J17" s="13">
        <f t="shared" si="13"/>
        <v>0</v>
      </c>
      <c r="K17" s="19"/>
    </row>
    <row r="18" spans="1:11" ht="19.5" customHeight="1" x14ac:dyDescent="0.25">
      <c r="A18" s="16" t="s">
        <v>9</v>
      </c>
      <c r="B18" s="56"/>
      <c r="C18" s="62"/>
      <c r="D18" s="59"/>
      <c r="E18" s="17">
        <f t="shared" si="14"/>
        <v>0</v>
      </c>
      <c r="F18" s="59"/>
      <c r="G18" s="62"/>
      <c r="H18" s="59"/>
      <c r="I18" s="18">
        <f t="shared" si="15"/>
        <v>0</v>
      </c>
      <c r="J18" s="13">
        <f t="shared" si="13"/>
        <v>0</v>
      </c>
      <c r="K18" s="19"/>
    </row>
    <row r="19" spans="1:11" ht="19.5" customHeight="1" x14ac:dyDescent="0.25">
      <c r="A19" s="16" t="s">
        <v>10</v>
      </c>
      <c r="B19" s="56"/>
      <c r="C19" s="62"/>
      <c r="D19" s="59"/>
      <c r="E19" s="17">
        <f t="shared" si="5"/>
        <v>0</v>
      </c>
      <c r="F19" s="59"/>
      <c r="G19" s="62"/>
      <c r="H19" s="59"/>
      <c r="I19" s="18">
        <f t="shared" si="6"/>
        <v>0</v>
      </c>
      <c r="J19" s="13">
        <f t="shared" si="13"/>
        <v>0</v>
      </c>
      <c r="K19" s="21"/>
    </row>
    <row r="20" spans="1:11" s="15" customFormat="1" ht="50.25" customHeight="1" x14ac:dyDescent="0.25">
      <c r="A20" s="11" t="s">
        <v>14</v>
      </c>
      <c r="B20" s="55">
        <f t="shared" ref="B20:I20" si="16">SUM(B21:B23)</f>
        <v>0</v>
      </c>
      <c r="C20" s="61">
        <f t="shared" si="16"/>
        <v>0</v>
      </c>
      <c r="D20" s="58">
        <f t="shared" si="16"/>
        <v>0</v>
      </c>
      <c r="E20" s="12">
        <f t="shared" si="16"/>
        <v>0</v>
      </c>
      <c r="F20" s="55">
        <f t="shared" si="16"/>
        <v>0</v>
      </c>
      <c r="G20" s="61">
        <f t="shared" si="16"/>
        <v>0</v>
      </c>
      <c r="H20" s="58">
        <f t="shared" si="16"/>
        <v>0</v>
      </c>
      <c r="I20" s="12">
        <f t="shared" si="16"/>
        <v>0</v>
      </c>
      <c r="J20" s="13">
        <f t="shared" si="13"/>
        <v>0</v>
      </c>
      <c r="K20" s="14"/>
    </row>
    <row r="21" spans="1:11" ht="19.5" customHeight="1" x14ac:dyDescent="0.25">
      <c r="A21" s="16" t="s">
        <v>8</v>
      </c>
      <c r="B21" s="56"/>
      <c r="C21" s="62"/>
      <c r="D21" s="59"/>
      <c r="E21" s="17">
        <f t="shared" si="5"/>
        <v>0</v>
      </c>
      <c r="F21" s="59"/>
      <c r="G21" s="62"/>
      <c r="H21" s="59"/>
      <c r="I21" s="18">
        <f t="shared" si="6"/>
        <v>0</v>
      </c>
      <c r="J21" s="13">
        <f t="shared" si="13"/>
        <v>0</v>
      </c>
      <c r="K21" s="19"/>
    </row>
    <row r="22" spans="1:11" ht="19.5" customHeight="1" x14ac:dyDescent="0.25">
      <c r="A22" s="16" t="s">
        <v>9</v>
      </c>
      <c r="B22" s="56"/>
      <c r="C22" s="62"/>
      <c r="D22" s="59"/>
      <c r="E22" s="17">
        <f t="shared" si="5"/>
        <v>0</v>
      </c>
      <c r="F22" s="59"/>
      <c r="G22" s="62"/>
      <c r="H22" s="59"/>
      <c r="I22" s="18">
        <f t="shared" si="6"/>
        <v>0</v>
      </c>
      <c r="J22" s="13">
        <f t="shared" si="13"/>
        <v>0</v>
      </c>
      <c r="K22" s="19"/>
    </row>
    <row r="23" spans="1:11" s="27" customFormat="1" ht="19.5" customHeight="1" x14ac:dyDescent="0.25">
      <c r="A23" s="16" t="s">
        <v>10</v>
      </c>
      <c r="B23" s="57"/>
      <c r="C23" s="63"/>
      <c r="D23" s="60"/>
      <c r="E23" s="23">
        <f t="shared" si="5"/>
        <v>0</v>
      </c>
      <c r="F23" s="60"/>
      <c r="G23" s="63"/>
      <c r="H23" s="60"/>
      <c r="I23" s="24">
        <f t="shared" si="6"/>
        <v>0</v>
      </c>
      <c r="J23" s="25">
        <f t="shared" si="13"/>
        <v>0</v>
      </c>
      <c r="K23" s="26"/>
    </row>
    <row r="24" spans="1:11" s="15" customFormat="1" ht="53.25" customHeight="1" x14ac:dyDescent="0.25">
      <c r="A24" s="11" t="s">
        <v>15</v>
      </c>
      <c r="B24" s="55">
        <f t="shared" ref="B24:I24" si="17">SUM(B25:B27)</f>
        <v>0</v>
      </c>
      <c r="C24" s="61">
        <f t="shared" si="17"/>
        <v>0</v>
      </c>
      <c r="D24" s="58">
        <f t="shared" si="17"/>
        <v>0</v>
      </c>
      <c r="E24" s="12">
        <f t="shared" si="17"/>
        <v>0</v>
      </c>
      <c r="F24" s="55">
        <f t="shared" si="17"/>
        <v>0</v>
      </c>
      <c r="G24" s="61">
        <f t="shared" si="17"/>
        <v>0</v>
      </c>
      <c r="H24" s="58">
        <f t="shared" si="17"/>
        <v>0</v>
      </c>
      <c r="I24" s="12">
        <f t="shared" si="17"/>
        <v>0</v>
      </c>
      <c r="J24" s="13">
        <f t="shared" si="13"/>
        <v>0</v>
      </c>
      <c r="K24" s="14"/>
    </row>
    <row r="25" spans="1:11" ht="19.5" customHeight="1" x14ac:dyDescent="0.25">
      <c r="A25" s="16" t="s">
        <v>8</v>
      </c>
      <c r="B25" s="56"/>
      <c r="C25" s="62"/>
      <c r="D25" s="59"/>
      <c r="E25" s="17">
        <f t="shared" ref="E25:E27" si="18">SUM(B25:D25)</f>
        <v>0</v>
      </c>
      <c r="F25" s="59"/>
      <c r="G25" s="62"/>
      <c r="H25" s="59"/>
      <c r="I25" s="18">
        <f t="shared" ref="I25:I27" si="19">SUM(F25:H25)</f>
        <v>0</v>
      </c>
      <c r="J25" s="13">
        <f t="shared" si="13"/>
        <v>0</v>
      </c>
      <c r="K25" s="19"/>
    </row>
    <row r="26" spans="1:11" ht="19.5" customHeight="1" x14ac:dyDescent="0.25">
      <c r="A26" s="16" t="s">
        <v>9</v>
      </c>
      <c r="B26" s="56"/>
      <c r="C26" s="62"/>
      <c r="D26" s="59"/>
      <c r="E26" s="17">
        <f t="shared" si="18"/>
        <v>0</v>
      </c>
      <c r="F26" s="59"/>
      <c r="G26" s="62"/>
      <c r="H26" s="59"/>
      <c r="I26" s="18">
        <f t="shared" si="19"/>
        <v>0</v>
      </c>
      <c r="J26" s="13">
        <f t="shared" si="13"/>
        <v>0</v>
      </c>
      <c r="K26" s="19"/>
    </row>
    <row r="27" spans="1:11" s="27" customFormat="1" ht="19.5" customHeight="1" x14ac:dyDescent="0.25">
      <c r="A27" s="16" t="s">
        <v>10</v>
      </c>
      <c r="B27" s="57"/>
      <c r="C27" s="63"/>
      <c r="D27" s="60"/>
      <c r="E27" s="23">
        <f t="shared" si="18"/>
        <v>0</v>
      </c>
      <c r="F27" s="60"/>
      <c r="G27" s="63"/>
      <c r="H27" s="60"/>
      <c r="I27" s="24">
        <f t="shared" si="19"/>
        <v>0</v>
      </c>
      <c r="J27" s="25">
        <f t="shared" si="13"/>
        <v>0</v>
      </c>
      <c r="K27" s="26"/>
    </row>
    <row r="28" spans="1:11" s="15" customFormat="1" ht="30.75" customHeight="1" x14ac:dyDescent="0.25">
      <c r="A28" s="11" t="s">
        <v>16</v>
      </c>
      <c r="B28" s="55">
        <f t="shared" ref="B28:I28" si="20">SUM(B29:B31)</f>
        <v>0</v>
      </c>
      <c r="C28" s="61">
        <f t="shared" si="20"/>
        <v>0</v>
      </c>
      <c r="D28" s="58">
        <f t="shared" si="20"/>
        <v>0</v>
      </c>
      <c r="E28" s="12">
        <f t="shared" si="20"/>
        <v>0</v>
      </c>
      <c r="F28" s="55">
        <f t="shared" si="20"/>
        <v>0</v>
      </c>
      <c r="G28" s="61">
        <f t="shared" si="20"/>
        <v>0</v>
      </c>
      <c r="H28" s="58">
        <f t="shared" si="20"/>
        <v>0</v>
      </c>
      <c r="I28" s="12">
        <f t="shared" si="20"/>
        <v>0</v>
      </c>
      <c r="J28" s="13">
        <f t="shared" si="13"/>
        <v>0</v>
      </c>
      <c r="K28" s="14"/>
    </row>
    <row r="29" spans="1:11" ht="19.5" customHeight="1" x14ac:dyDescent="0.25">
      <c r="A29" s="16" t="s">
        <v>8</v>
      </c>
      <c r="B29" s="56"/>
      <c r="C29" s="62"/>
      <c r="D29" s="59"/>
      <c r="E29" s="17">
        <f t="shared" si="5"/>
        <v>0</v>
      </c>
      <c r="F29" s="59"/>
      <c r="G29" s="62"/>
      <c r="H29" s="59"/>
      <c r="I29" s="18">
        <f t="shared" si="6"/>
        <v>0</v>
      </c>
      <c r="J29" s="13">
        <f t="shared" si="13"/>
        <v>0</v>
      </c>
      <c r="K29" s="19"/>
    </row>
    <row r="30" spans="1:11" ht="19.5" customHeight="1" x14ac:dyDescent="0.25">
      <c r="A30" s="16" t="s">
        <v>9</v>
      </c>
      <c r="B30" s="56"/>
      <c r="C30" s="62"/>
      <c r="D30" s="59"/>
      <c r="E30" s="17">
        <f t="shared" si="5"/>
        <v>0</v>
      </c>
      <c r="F30" s="59"/>
      <c r="G30" s="62"/>
      <c r="H30" s="59"/>
      <c r="I30" s="18">
        <f t="shared" si="6"/>
        <v>0</v>
      </c>
      <c r="J30" s="13">
        <f t="shared" si="13"/>
        <v>0</v>
      </c>
      <c r="K30" s="19"/>
    </row>
    <row r="31" spans="1:11" s="27" customFormat="1" ht="19.5" customHeight="1" x14ac:dyDescent="0.25">
      <c r="A31" s="16" t="s">
        <v>10</v>
      </c>
      <c r="B31" s="57"/>
      <c r="C31" s="63"/>
      <c r="D31" s="60"/>
      <c r="E31" s="23">
        <f t="shared" si="5"/>
        <v>0</v>
      </c>
      <c r="F31" s="60"/>
      <c r="G31" s="63"/>
      <c r="H31" s="60"/>
      <c r="I31" s="24">
        <f t="shared" si="6"/>
        <v>0</v>
      </c>
      <c r="J31" s="25">
        <f t="shared" si="13"/>
        <v>0</v>
      </c>
      <c r="K31" s="26"/>
    </row>
    <row r="32" spans="1:11" s="15" customFormat="1" ht="19.5" customHeight="1" x14ac:dyDescent="0.25">
      <c r="A32" s="28" t="s">
        <v>17</v>
      </c>
      <c r="B32" s="55">
        <f t="shared" ref="B32:I32" si="21">SUM(B33:B35)</f>
        <v>0</v>
      </c>
      <c r="C32" s="61">
        <f t="shared" si="21"/>
        <v>0</v>
      </c>
      <c r="D32" s="58">
        <f t="shared" si="21"/>
        <v>0</v>
      </c>
      <c r="E32" s="12">
        <f t="shared" si="21"/>
        <v>0</v>
      </c>
      <c r="F32" s="55">
        <f t="shared" si="21"/>
        <v>0</v>
      </c>
      <c r="G32" s="61">
        <f t="shared" si="21"/>
        <v>0</v>
      </c>
      <c r="H32" s="58">
        <f t="shared" si="21"/>
        <v>0</v>
      </c>
      <c r="I32" s="12">
        <f t="shared" si="21"/>
        <v>0</v>
      </c>
      <c r="J32" s="13">
        <f t="shared" si="7"/>
        <v>0</v>
      </c>
      <c r="K32" s="14"/>
    </row>
    <row r="33" spans="1:14" ht="19.5" customHeight="1" x14ac:dyDescent="0.25">
      <c r="A33" s="16" t="s">
        <v>8</v>
      </c>
      <c r="B33" s="56"/>
      <c r="C33" s="62"/>
      <c r="D33" s="59"/>
      <c r="E33" s="17">
        <f t="shared" si="5"/>
        <v>0</v>
      </c>
      <c r="F33" s="59"/>
      <c r="G33" s="62"/>
      <c r="H33" s="59"/>
      <c r="I33" s="18">
        <f t="shared" si="6"/>
        <v>0</v>
      </c>
      <c r="J33" s="13">
        <f t="shared" si="7"/>
        <v>0</v>
      </c>
      <c r="K33" s="19"/>
    </row>
    <row r="34" spans="1:14" ht="19.5" customHeight="1" x14ac:dyDescent="0.25">
      <c r="A34" s="16" t="s">
        <v>9</v>
      </c>
      <c r="B34" s="56"/>
      <c r="C34" s="62"/>
      <c r="D34" s="59"/>
      <c r="E34" s="17">
        <f t="shared" si="5"/>
        <v>0</v>
      </c>
      <c r="F34" s="59"/>
      <c r="G34" s="62"/>
      <c r="H34" s="59"/>
      <c r="I34" s="18">
        <f t="shared" si="6"/>
        <v>0</v>
      </c>
      <c r="J34" s="13">
        <f t="shared" si="7"/>
        <v>0</v>
      </c>
      <c r="K34" s="19"/>
    </row>
    <row r="35" spans="1:14" s="27" customFormat="1" ht="19.5" customHeight="1" thickBot="1" x14ac:dyDescent="0.3">
      <c r="A35" s="16" t="s">
        <v>10</v>
      </c>
      <c r="B35" s="57"/>
      <c r="C35" s="64"/>
      <c r="D35" s="60"/>
      <c r="E35" s="23">
        <f t="shared" si="5"/>
        <v>0</v>
      </c>
      <c r="F35" s="60"/>
      <c r="G35" s="64"/>
      <c r="H35" s="60"/>
      <c r="I35" s="24">
        <f t="shared" si="6"/>
        <v>0</v>
      </c>
      <c r="J35" s="25">
        <f t="shared" si="7"/>
        <v>0</v>
      </c>
      <c r="K35" s="26"/>
    </row>
    <row r="36" spans="1:14" s="33" customFormat="1" ht="16.5" thickTop="1" thickBot="1" x14ac:dyDescent="0.3">
      <c r="A36" s="29" t="s">
        <v>18</v>
      </c>
      <c r="B36" s="30">
        <f t="shared" ref="B36:J39" si="22">B4+B8+B12+B16+B20+B24+B28+B32</f>
        <v>0</v>
      </c>
      <c r="C36" s="30">
        <f t="shared" si="22"/>
        <v>0</v>
      </c>
      <c r="D36" s="30">
        <f t="shared" si="22"/>
        <v>0</v>
      </c>
      <c r="E36" s="30">
        <f t="shared" si="22"/>
        <v>0</v>
      </c>
      <c r="F36" s="30">
        <f t="shared" si="22"/>
        <v>0</v>
      </c>
      <c r="G36" s="30">
        <f t="shared" si="22"/>
        <v>0</v>
      </c>
      <c r="H36" s="30">
        <f t="shared" si="22"/>
        <v>0</v>
      </c>
      <c r="I36" s="30">
        <f t="shared" si="22"/>
        <v>0</v>
      </c>
      <c r="J36" s="31">
        <f t="shared" si="22"/>
        <v>0</v>
      </c>
      <c r="K36" s="32"/>
    </row>
    <row r="37" spans="1:14" s="33" customFormat="1" ht="16.5" thickTop="1" thickBot="1" x14ac:dyDescent="0.3">
      <c r="A37" s="29" t="s">
        <v>19</v>
      </c>
      <c r="B37" s="30">
        <f t="shared" si="22"/>
        <v>0</v>
      </c>
      <c r="C37" s="30">
        <f t="shared" si="22"/>
        <v>0</v>
      </c>
      <c r="D37" s="30">
        <f t="shared" si="22"/>
        <v>0</v>
      </c>
      <c r="E37" s="30">
        <f t="shared" si="22"/>
        <v>0</v>
      </c>
      <c r="F37" s="30">
        <f t="shared" si="22"/>
        <v>0</v>
      </c>
      <c r="G37" s="30">
        <f t="shared" si="22"/>
        <v>0</v>
      </c>
      <c r="H37" s="30">
        <f t="shared" si="22"/>
        <v>0</v>
      </c>
      <c r="I37" s="30">
        <f t="shared" si="22"/>
        <v>0</v>
      </c>
      <c r="J37" s="31">
        <f t="shared" si="22"/>
        <v>0</v>
      </c>
      <c r="K37" s="32"/>
    </row>
    <row r="38" spans="1:14" s="33" customFormat="1" ht="16.5" thickTop="1" thickBot="1" x14ac:dyDescent="0.3">
      <c r="A38" s="29" t="s">
        <v>20</v>
      </c>
      <c r="B38" s="30">
        <f t="shared" si="22"/>
        <v>0</v>
      </c>
      <c r="C38" s="30">
        <f t="shared" si="22"/>
        <v>0</v>
      </c>
      <c r="D38" s="30">
        <f t="shared" si="22"/>
        <v>0</v>
      </c>
      <c r="E38" s="30">
        <f t="shared" si="22"/>
        <v>0</v>
      </c>
      <c r="F38" s="30">
        <f t="shared" si="22"/>
        <v>0</v>
      </c>
      <c r="G38" s="30">
        <f t="shared" si="22"/>
        <v>0</v>
      </c>
      <c r="H38" s="30">
        <f t="shared" si="22"/>
        <v>0</v>
      </c>
      <c r="I38" s="30">
        <f t="shared" si="22"/>
        <v>0</v>
      </c>
      <c r="J38" s="31">
        <f t="shared" si="22"/>
        <v>0</v>
      </c>
      <c r="K38" s="32"/>
    </row>
    <row r="39" spans="1:14" s="33" customFormat="1" ht="15.75" thickTop="1" x14ac:dyDescent="0.25">
      <c r="A39" s="29" t="s">
        <v>21</v>
      </c>
      <c r="B39" s="30">
        <f t="shared" si="22"/>
        <v>0</v>
      </c>
      <c r="C39" s="30">
        <f t="shared" si="22"/>
        <v>0</v>
      </c>
      <c r="D39" s="30">
        <f t="shared" si="22"/>
        <v>0</v>
      </c>
      <c r="E39" s="30">
        <f t="shared" si="22"/>
        <v>0</v>
      </c>
      <c r="F39" s="30">
        <f t="shared" si="22"/>
        <v>0</v>
      </c>
      <c r="G39" s="30">
        <f t="shared" si="22"/>
        <v>0</v>
      </c>
      <c r="H39" s="30">
        <f t="shared" si="22"/>
        <v>0</v>
      </c>
      <c r="I39" s="30">
        <f t="shared" si="22"/>
        <v>0</v>
      </c>
      <c r="J39" s="31">
        <f t="shared" si="22"/>
        <v>0</v>
      </c>
      <c r="K39" s="32"/>
    </row>
    <row r="40" spans="1:14" ht="60" customHeight="1" x14ac:dyDescent="0.25">
      <c r="B40" s="35"/>
      <c r="C40" s="36"/>
      <c r="D40" s="37"/>
      <c r="E40" s="38"/>
      <c r="F40" s="39"/>
      <c r="G40" s="36"/>
      <c r="H40" s="37"/>
      <c r="I40" s="40"/>
      <c r="J40" s="41"/>
      <c r="K40" s="21"/>
    </row>
    <row r="41" spans="1:14" ht="60" customHeight="1" x14ac:dyDescent="0.25">
      <c r="A41" s="42"/>
      <c r="B41" s="35"/>
      <c r="C41" s="36"/>
      <c r="D41" s="37"/>
      <c r="E41" s="38"/>
      <c r="F41" s="39"/>
      <c r="G41" s="36"/>
      <c r="H41" s="37"/>
      <c r="I41" s="40"/>
      <c r="J41" s="41"/>
      <c r="K41" s="21"/>
    </row>
    <row r="42" spans="1:14" ht="60" customHeight="1" x14ac:dyDescent="0.25">
      <c r="A42" s="42"/>
      <c r="B42" s="35"/>
      <c r="C42" s="36"/>
      <c r="D42" s="37"/>
      <c r="E42" s="38"/>
      <c r="F42" s="39"/>
      <c r="G42" s="36"/>
      <c r="H42" s="37"/>
      <c r="I42" s="40"/>
      <c r="J42" s="41"/>
      <c r="K42" s="21"/>
      <c r="M42" s="43"/>
      <c r="N42" s="43"/>
    </row>
    <row r="43" spans="1:14" ht="60" customHeight="1" x14ac:dyDescent="0.25">
      <c r="A43" s="42"/>
      <c r="B43" s="35"/>
      <c r="C43" s="36"/>
      <c r="D43" s="37"/>
      <c r="E43" s="38"/>
      <c r="F43" s="39"/>
      <c r="G43" s="36"/>
      <c r="H43" s="37"/>
      <c r="I43" s="40"/>
      <c r="J43" s="41"/>
      <c r="K43" s="21"/>
      <c r="M43" s="43"/>
      <c r="N43" s="43"/>
    </row>
    <row r="44" spans="1:14" ht="60" customHeight="1" x14ac:dyDescent="0.25">
      <c r="M44" s="43"/>
      <c r="N44" s="43"/>
    </row>
    <row r="45" spans="1:14" ht="60" customHeight="1" x14ac:dyDescent="0.25">
      <c r="M45" s="43"/>
      <c r="N45" s="43"/>
    </row>
  </sheetData>
  <mergeCells count="4">
    <mergeCell ref="A1:K1"/>
    <mergeCell ref="B2:E2"/>
    <mergeCell ref="F2:I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3428-7A9B-4EC6-9159-A603999FCC86}">
  <dimension ref="A1:N30"/>
  <sheetViews>
    <sheetView workbookViewId="0">
      <selection activeCell="H11" sqref="H11"/>
    </sheetView>
  </sheetViews>
  <sheetFormatPr defaultRowHeight="15" x14ac:dyDescent="0.25"/>
  <cols>
    <col min="1" max="1" width="14" customWidth="1"/>
    <col min="2" max="2" width="17.7109375" customWidth="1"/>
    <col min="3" max="3" width="18.85546875" customWidth="1"/>
    <col min="4" max="4" width="14.85546875" customWidth="1"/>
    <col min="5" max="5" width="12.7109375" bestFit="1" customWidth="1"/>
    <col min="6" max="10" width="16.28515625" customWidth="1"/>
    <col min="11" max="11" width="12.85546875" bestFit="1" customWidth="1"/>
  </cols>
  <sheetData>
    <row r="1" spans="1:14" ht="24.75" customHeight="1" x14ac:dyDescent="0.25">
      <c r="A1" s="76"/>
      <c r="B1" s="77"/>
      <c r="C1" s="77"/>
      <c r="D1" s="78"/>
      <c r="K1" s="79" t="s">
        <v>25</v>
      </c>
      <c r="L1" s="80"/>
      <c r="M1" s="80"/>
      <c r="N1" s="81"/>
    </row>
    <row r="2" spans="1:14" ht="42" x14ac:dyDescent="0.25">
      <c r="A2" s="4" t="s">
        <v>26</v>
      </c>
      <c r="B2" s="5" t="s">
        <v>27</v>
      </c>
      <c r="C2" s="6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>
        <v>2018</v>
      </c>
      <c r="L2" s="7">
        <v>2019</v>
      </c>
      <c r="M2" s="7">
        <v>2020</v>
      </c>
      <c r="N2" s="7" t="s">
        <v>36</v>
      </c>
    </row>
    <row r="3" spans="1:14" x14ac:dyDescent="0.25">
      <c r="A3" s="11" t="s">
        <v>37</v>
      </c>
      <c r="B3" s="55"/>
      <c r="C3" s="61"/>
      <c r="D3" s="58"/>
      <c r="E3" s="12"/>
      <c r="F3" s="55"/>
      <c r="G3" s="61"/>
      <c r="H3" s="58"/>
      <c r="I3" s="12"/>
      <c r="J3" s="65"/>
      <c r="K3" s="14"/>
      <c r="L3" s="14"/>
      <c r="M3" s="14"/>
      <c r="N3" s="14"/>
    </row>
    <row r="4" spans="1:14" x14ac:dyDescent="0.25">
      <c r="A4" s="11" t="s">
        <v>38</v>
      </c>
      <c r="B4" s="55"/>
      <c r="C4" s="61"/>
      <c r="D4" s="58"/>
      <c r="E4" s="12"/>
      <c r="F4" s="55"/>
      <c r="G4" s="61"/>
      <c r="H4" s="58"/>
      <c r="I4" s="12"/>
      <c r="J4" s="65"/>
      <c r="K4" s="14"/>
      <c r="L4" s="14"/>
      <c r="M4" s="14"/>
      <c r="N4" s="14"/>
    </row>
    <row r="5" spans="1:14" x14ac:dyDescent="0.25">
      <c r="A5" s="11"/>
      <c r="B5" s="55"/>
      <c r="C5" s="61"/>
      <c r="D5" s="58"/>
      <c r="E5" s="12"/>
      <c r="F5" s="55"/>
      <c r="G5" s="61"/>
      <c r="H5" s="58"/>
      <c r="I5" s="12"/>
      <c r="J5" s="65"/>
      <c r="K5" s="14"/>
      <c r="L5" s="14"/>
      <c r="M5" s="14"/>
      <c r="N5" s="14"/>
    </row>
    <row r="6" spans="1:14" x14ac:dyDescent="0.25">
      <c r="A6" s="11"/>
      <c r="B6" s="55"/>
      <c r="C6" s="61"/>
      <c r="D6" s="58"/>
      <c r="E6" s="12"/>
      <c r="F6" s="55"/>
      <c r="G6" s="61"/>
      <c r="H6" s="58"/>
      <c r="I6" s="12"/>
      <c r="J6" s="65"/>
      <c r="K6" s="14"/>
      <c r="L6" s="14"/>
      <c r="M6" s="14"/>
      <c r="N6" s="14"/>
    </row>
    <row r="7" spans="1:14" x14ac:dyDescent="0.25">
      <c r="A7" s="11"/>
      <c r="B7" s="55"/>
      <c r="C7" s="61"/>
      <c r="D7" s="58"/>
      <c r="E7" s="12"/>
      <c r="F7" s="55"/>
      <c r="G7" s="61"/>
      <c r="H7" s="58"/>
      <c r="I7" s="12"/>
      <c r="J7" s="65"/>
      <c r="K7" s="14"/>
      <c r="L7" s="14"/>
      <c r="M7" s="14"/>
      <c r="N7" s="14"/>
    </row>
    <row r="8" spans="1:14" x14ac:dyDescent="0.25">
      <c r="A8" s="11"/>
      <c r="B8" s="55"/>
      <c r="C8" s="61"/>
      <c r="D8" s="58"/>
      <c r="E8" s="12"/>
      <c r="F8" s="55"/>
      <c r="G8" s="61"/>
      <c r="H8" s="58"/>
      <c r="I8" s="12"/>
      <c r="J8" s="65"/>
      <c r="K8" s="14"/>
      <c r="L8" s="14"/>
      <c r="M8" s="14"/>
      <c r="N8" s="14"/>
    </row>
    <row r="9" spans="1:14" x14ac:dyDescent="0.25">
      <c r="A9" s="11"/>
      <c r="B9" s="55"/>
      <c r="C9" s="61"/>
      <c r="D9" s="58"/>
      <c r="E9" s="12"/>
      <c r="F9" s="55"/>
      <c r="G9" s="61"/>
      <c r="H9" s="58"/>
      <c r="I9" s="12"/>
      <c r="J9" s="65"/>
      <c r="K9" s="14"/>
      <c r="L9" s="14"/>
      <c r="M9" s="14"/>
      <c r="N9" s="14"/>
    </row>
    <row r="10" spans="1:14" x14ac:dyDescent="0.25">
      <c r="A10" s="11"/>
      <c r="B10" s="55"/>
      <c r="C10" s="61"/>
      <c r="D10" s="58"/>
      <c r="E10" s="12"/>
      <c r="F10" s="55"/>
      <c r="G10" s="61"/>
      <c r="H10" s="58"/>
      <c r="I10" s="12"/>
      <c r="J10" s="65"/>
      <c r="K10" s="14"/>
      <c r="L10" s="14"/>
      <c r="M10" s="14"/>
      <c r="N10" s="14"/>
    </row>
    <row r="11" spans="1:14" x14ac:dyDescent="0.25">
      <c r="A11" s="11"/>
      <c r="B11" s="55"/>
      <c r="C11" s="61"/>
      <c r="D11" s="58"/>
      <c r="E11" s="12"/>
      <c r="F11" s="55"/>
      <c r="G11" s="61"/>
      <c r="H11" s="58"/>
      <c r="I11" s="12"/>
      <c r="J11" s="65"/>
      <c r="K11" s="14"/>
      <c r="L11" s="14"/>
      <c r="M11" s="14"/>
      <c r="N11" s="14"/>
    </row>
    <row r="12" spans="1:14" x14ac:dyDescent="0.25">
      <c r="A12" s="11"/>
      <c r="B12" s="55"/>
      <c r="C12" s="61"/>
      <c r="D12" s="58"/>
      <c r="E12" s="12"/>
      <c r="F12" s="55"/>
      <c r="G12" s="61"/>
      <c r="H12" s="58"/>
      <c r="I12" s="12"/>
      <c r="J12" s="65"/>
      <c r="K12" s="14"/>
      <c r="L12" s="14"/>
      <c r="M12" s="14"/>
      <c r="N12" s="14"/>
    </row>
    <row r="13" spans="1:14" x14ac:dyDescent="0.25">
      <c r="A13" s="11"/>
      <c r="B13" s="55"/>
      <c r="C13" s="61"/>
      <c r="D13" s="58"/>
      <c r="E13" s="12"/>
      <c r="F13" s="55"/>
      <c r="G13" s="61"/>
      <c r="H13" s="58"/>
      <c r="I13" s="12"/>
      <c r="J13" s="65"/>
      <c r="K13" s="14"/>
      <c r="L13" s="14"/>
      <c r="M13" s="14"/>
      <c r="N13" s="14"/>
    </row>
    <row r="14" spans="1:14" x14ac:dyDescent="0.25">
      <c r="A14" s="11"/>
      <c r="B14" s="55"/>
      <c r="C14" s="61"/>
      <c r="D14" s="58"/>
      <c r="E14" s="12"/>
      <c r="F14" s="55"/>
      <c r="G14" s="61"/>
      <c r="H14" s="58"/>
      <c r="I14" s="12"/>
      <c r="J14" s="65"/>
      <c r="K14" s="14"/>
      <c r="L14" s="14"/>
      <c r="M14" s="14"/>
      <c r="N14" s="14"/>
    </row>
    <row r="15" spans="1:14" x14ac:dyDescent="0.25">
      <c r="A15" s="11"/>
      <c r="B15" s="55"/>
      <c r="C15" s="61"/>
      <c r="D15" s="58"/>
      <c r="E15" s="12"/>
      <c r="F15" s="55"/>
      <c r="G15" s="61"/>
      <c r="H15" s="58"/>
      <c r="I15" s="12"/>
      <c r="J15" s="65"/>
      <c r="K15" s="14"/>
      <c r="L15" s="14"/>
      <c r="M15" s="14"/>
      <c r="N15" s="14"/>
    </row>
    <row r="16" spans="1:14" x14ac:dyDescent="0.25">
      <c r="A16" s="11"/>
      <c r="B16" s="55"/>
      <c r="C16" s="61"/>
      <c r="D16" s="58"/>
      <c r="E16" s="12"/>
      <c r="F16" s="55"/>
      <c r="G16" s="61"/>
      <c r="H16" s="58"/>
      <c r="I16" s="12"/>
      <c r="J16" s="65"/>
      <c r="K16" s="14"/>
      <c r="L16" s="14"/>
      <c r="M16" s="14"/>
      <c r="N16" s="14"/>
    </row>
    <row r="17" spans="1:14" x14ac:dyDescent="0.25">
      <c r="A17" s="11"/>
      <c r="B17" s="55"/>
      <c r="C17" s="61"/>
      <c r="D17" s="58"/>
      <c r="E17" s="12"/>
      <c r="F17" s="55"/>
      <c r="G17" s="61"/>
      <c r="H17" s="58"/>
      <c r="I17" s="12"/>
      <c r="J17" s="65"/>
      <c r="K17" s="14"/>
      <c r="L17" s="14"/>
      <c r="M17" s="14"/>
      <c r="N17" s="14"/>
    </row>
    <row r="18" spans="1:14" x14ac:dyDescent="0.25">
      <c r="A18" s="11"/>
      <c r="B18" s="55"/>
      <c r="C18" s="61"/>
      <c r="D18" s="58"/>
      <c r="E18" s="12"/>
      <c r="F18" s="55"/>
      <c r="G18" s="61"/>
      <c r="H18" s="58"/>
      <c r="I18" s="12"/>
      <c r="J18" s="65"/>
      <c r="K18" s="14"/>
      <c r="L18" s="14"/>
      <c r="M18" s="14"/>
      <c r="N18" s="14"/>
    </row>
    <row r="19" spans="1:14" x14ac:dyDescent="0.25">
      <c r="A19" s="11"/>
      <c r="B19" s="55"/>
      <c r="C19" s="61"/>
      <c r="D19" s="58"/>
      <c r="E19" s="12"/>
      <c r="F19" s="55"/>
      <c r="G19" s="61"/>
      <c r="H19" s="58"/>
      <c r="I19" s="12"/>
      <c r="J19" s="65"/>
      <c r="K19" s="14"/>
      <c r="L19" s="14"/>
      <c r="M19" s="14"/>
      <c r="N19" s="14"/>
    </row>
    <row r="20" spans="1:14" x14ac:dyDescent="0.25">
      <c r="A20" s="11"/>
      <c r="B20" s="55"/>
      <c r="C20" s="61"/>
      <c r="D20" s="58"/>
      <c r="E20" s="12"/>
      <c r="F20" s="55"/>
      <c r="G20" s="61"/>
      <c r="H20" s="58"/>
      <c r="I20" s="12"/>
      <c r="J20" s="65"/>
      <c r="K20" s="14"/>
      <c r="L20" s="14"/>
      <c r="M20" s="14"/>
      <c r="N20" s="14"/>
    </row>
    <row r="21" spans="1:14" x14ac:dyDescent="0.25">
      <c r="A21" s="11"/>
      <c r="B21" s="55"/>
      <c r="C21" s="61"/>
      <c r="D21" s="58"/>
      <c r="E21" s="12"/>
      <c r="F21" s="55"/>
      <c r="G21" s="61"/>
      <c r="H21" s="58"/>
      <c r="I21" s="12"/>
      <c r="J21" s="65"/>
      <c r="K21" s="14"/>
      <c r="L21" s="14"/>
      <c r="M21" s="14"/>
      <c r="N21" s="14"/>
    </row>
    <row r="22" spans="1:14" x14ac:dyDescent="0.25">
      <c r="A22" s="11"/>
      <c r="B22" s="55"/>
      <c r="C22" s="61"/>
      <c r="D22" s="58"/>
      <c r="E22" s="12"/>
      <c r="F22" s="55"/>
      <c r="G22" s="61"/>
      <c r="H22" s="58"/>
      <c r="I22" s="12"/>
      <c r="J22" s="65"/>
      <c r="K22" s="14"/>
      <c r="L22" s="14"/>
      <c r="M22" s="14"/>
      <c r="N22" s="14"/>
    </row>
    <row r="23" spans="1:14" x14ac:dyDescent="0.25">
      <c r="K23" s="12">
        <f>SUM(K3:K22)</f>
        <v>0</v>
      </c>
      <c r="L23" s="12">
        <f t="shared" ref="L23:N23" si="0">SUM(L3:L22)</f>
        <v>0</v>
      </c>
      <c r="M23" s="12">
        <f t="shared" si="0"/>
        <v>0</v>
      </c>
      <c r="N23" s="12">
        <f t="shared" si="0"/>
        <v>0</v>
      </c>
    </row>
    <row r="25" spans="1:14" ht="31.5" x14ac:dyDescent="0.25">
      <c r="A25" s="66" t="s">
        <v>39</v>
      </c>
      <c r="B25" s="67" t="s">
        <v>40</v>
      </c>
      <c r="C25" s="68"/>
    </row>
    <row r="26" spans="1:14" x14ac:dyDescent="0.25">
      <c r="B26" s="11"/>
    </row>
    <row r="27" spans="1:14" x14ac:dyDescent="0.25">
      <c r="B27" s="11"/>
    </row>
    <row r="28" spans="1:14" x14ac:dyDescent="0.25">
      <c r="B28" s="11"/>
    </row>
    <row r="29" spans="1:14" x14ac:dyDescent="0.25">
      <c r="B29" s="11"/>
    </row>
    <row r="30" spans="1:14" x14ac:dyDescent="0.25">
      <c r="B30" s="11"/>
    </row>
  </sheetData>
  <mergeCells count="2">
    <mergeCell ref="A1:D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D400B2B0C344E9E96A9237B2427C7" ma:contentTypeVersion="8" ma:contentTypeDescription="Criar um novo documento." ma:contentTypeScope="" ma:versionID="155a7e3d8fe7f8b3ddeb713ac1e2ef26">
  <xsd:schema xmlns:xsd="http://www.w3.org/2001/XMLSchema" xmlns:xs="http://www.w3.org/2001/XMLSchema" xmlns:p="http://schemas.microsoft.com/office/2006/metadata/properties" xmlns:ns2="b94d0cc7-c617-4c2a-ac5e-d62c63f5d883" xmlns:ns3="4e5630ce-bf32-477f-a82d-69296a7b81eb" targetNamespace="http://schemas.microsoft.com/office/2006/metadata/properties" ma:root="true" ma:fieldsID="76edcd15730d76f6b1b71c65c429a059" ns2:_="" ns3:_="">
    <xsd:import namespace="b94d0cc7-c617-4c2a-ac5e-d62c63f5d883"/>
    <xsd:import namespace="4e5630ce-bf32-477f-a82d-69296a7b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0cc7-c617-4c2a-ac5e-d62c63f5d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30ce-bf32-477f-a82d-69296a7b8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6E4F5-D591-4CEE-A452-B30DE1F0F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0cc7-c617-4c2a-ac5e-d62c63f5d883"/>
    <ds:schemaRef ds:uri="4e5630ce-bf32-477f-a82d-69296a7b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5DEEC-DA1E-4189-A86E-FD9743625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EA1E4-CEEF-4C07-BCEA-3A440B7D5615}">
  <ds:schemaRefs>
    <ds:schemaRef ds:uri="http://purl.org/dc/elements/1.1/"/>
    <ds:schemaRef ds:uri="http://schemas.microsoft.com/office/2006/metadata/properties"/>
    <ds:schemaRef ds:uri="b94d0cc7-c617-4c2a-ac5e-d62c63f5d883"/>
    <ds:schemaRef ds:uri="http://purl.org/dc/terms/"/>
    <ds:schemaRef ds:uri="http://schemas.microsoft.com/office/2006/documentManagement/types"/>
    <ds:schemaRef ds:uri="4e5630ce-bf32-477f-a82d-69296a7b81eb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Rosto</vt:lpstr>
      <vt:lpstr>Alte Orçamento</vt:lpstr>
      <vt:lpstr>RH</vt:lpstr>
      <vt:lpstr>Rosto!Área_de_Impressão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Paula</cp:lastModifiedBy>
  <dcterms:created xsi:type="dcterms:W3CDTF">2019-02-14T11:59:25Z</dcterms:created>
  <dcterms:modified xsi:type="dcterms:W3CDTF">2019-02-20T14:31:11Z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0x01010027CD400B2B0C344E9E96A9237B2427C7</vt:lpwstr>
  </property>
</Properties>
</file>